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on\Desktop\"/>
    </mc:Choice>
  </mc:AlternateContent>
  <bookViews>
    <workbookView xWindow="0" yWindow="0" windowWidth="21570" windowHeight="816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82" i="1" l="1"/>
  <c r="D70" i="1"/>
  <c r="D83" i="1"/>
  <c r="D79" i="1"/>
  <c r="D73" i="1"/>
  <c r="D72" i="1"/>
  <c r="D68" i="1"/>
  <c r="D67" i="1"/>
  <c r="D66" i="1"/>
  <c r="D65" i="1"/>
  <c r="D64" i="1"/>
  <c r="D63" i="1"/>
  <c r="D58" i="1"/>
  <c r="D56" i="1"/>
  <c r="D55" i="1"/>
  <c r="D47" i="1"/>
  <c r="D45" i="1"/>
  <c r="D44" i="1"/>
  <c r="D43" i="1"/>
  <c r="D39" i="1"/>
  <c r="D37" i="1"/>
  <c r="D30" i="1" l="1"/>
  <c r="D25" i="1"/>
  <c r="D10" i="1"/>
  <c r="D32" i="1"/>
  <c r="D19" i="1"/>
  <c r="D12" i="1"/>
  <c r="D13" i="1" s="1"/>
  <c r="D27" i="1" s="1"/>
</calcChain>
</file>

<file path=xl/sharedStrings.xml><?xml version="1.0" encoding="utf-8"?>
<sst xmlns="http://schemas.openxmlformats.org/spreadsheetml/2006/main" count="303" uniqueCount="215">
  <si>
    <t>ALODEHOU L.</t>
  </si>
  <si>
    <t>ATTAS D.</t>
  </si>
  <si>
    <t>EJ</t>
  </si>
  <si>
    <t>Seco</t>
  </si>
  <si>
    <t>Bruxelles</t>
  </si>
  <si>
    <t>BAAR P.</t>
  </si>
  <si>
    <t>Greisch</t>
  </si>
  <si>
    <t>Angleur</t>
  </si>
  <si>
    <t>BLANCHARD J.</t>
  </si>
  <si>
    <t>Egis</t>
  </si>
  <si>
    <t>Pringy (F)</t>
  </si>
  <si>
    <t>BOLLEN M.</t>
  </si>
  <si>
    <t>Cofely-Fabricom</t>
  </si>
  <si>
    <t>Aartselaar</t>
  </si>
  <si>
    <t>BONNEAU Y.</t>
  </si>
  <si>
    <t>Veritas</t>
  </si>
  <si>
    <t>Levall.-Perret (F)</t>
  </si>
  <si>
    <t>(*) BUGGENHOUDT P.</t>
  </si>
  <si>
    <t>Promat International</t>
  </si>
  <si>
    <t>Tisselt</t>
  </si>
  <si>
    <t>(*) CASPEELE R.</t>
  </si>
  <si>
    <t>UGent</t>
  </si>
  <si>
    <t>Gent</t>
  </si>
  <si>
    <t>CELIS P.</t>
  </si>
  <si>
    <t>CINO G.</t>
  </si>
  <si>
    <t>Hobas France</t>
  </si>
  <si>
    <t>Cergy Pontoise (F)</t>
  </si>
  <si>
    <t>COCQUEREAUX F.</t>
  </si>
  <si>
    <t>COCQUYT D.</t>
  </si>
  <si>
    <t>CORMAN Chr.</t>
  </si>
  <si>
    <t>STIB</t>
  </si>
  <si>
    <t>(*) CROMHEEKE W.</t>
  </si>
  <si>
    <t>Denys</t>
  </si>
  <si>
    <t>Wondelgem-Gent</t>
  </si>
  <si>
    <t>CULLUS A.</t>
  </si>
  <si>
    <t>TUC Rail</t>
  </si>
  <si>
    <t>DE BOCK R.</t>
  </si>
  <si>
    <t>Eurostation</t>
  </si>
  <si>
    <t>DE HOUWER S.</t>
  </si>
  <si>
    <t>Wayss &amp; Freytag Benelux</t>
  </si>
  <si>
    <t>Antwerpen</t>
  </si>
  <si>
    <t>(*) DE LATHAUWER W.</t>
  </si>
  <si>
    <t>BVOTS-ABTUS</t>
  </si>
  <si>
    <t>Brussel</t>
  </si>
  <si>
    <t>DELHEUSY E.</t>
  </si>
  <si>
    <t>Votquenne</t>
  </si>
  <si>
    <t>Trazegnies</t>
  </si>
  <si>
    <t>DELINCE  Y.</t>
  </si>
  <si>
    <t>Service public régional</t>
  </si>
  <si>
    <t>DELONGUEVILLE Y.</t>
  </si>
  <si>
    <t>SGI Ingénieurs</t>
  </si>
  <si>
    <t>DE PEUTER K.</t>
  </si>
  <si>
    <t>(*) DE PRINS S.</t>
  </si>
  <si>
    <t>De Lijn</t>
  </si>
  <si>
    <t>Mechelen</t>
  </si>
  <si>
    <t>DE RIDDER I.</t>
  </si>
  <si>
    <t>BAM Contractors</t>
  </si>
  <si>
    <t>DERYCKE D.</t>
  </si>
  <si>
    <t>DE VOS L.</t>
  </si>
  <si>
    <t>VMA</t>
  </si>
  <si>
    <t>St-Martens-Latem</t>
  </si>
  <si>
    <t>DEWIL M.</t>
  </si>
  <si>
    <t>Jan De Nul</t>
  </si>
  <si>
    <t>Hofstade-Aalst</t>
  </si>
  <si>
    <t>DUBRUEL J.</t>
  </si>
  <si>
    <t>Contactpersoon</t>
  </si>
  <si>
    <t>Bedrijf</t>
  </si>
  <si>
    <t>Regio</t>
  </si>
  <si>
    <t>E-mail</t>
  </si>
  <si>
    <t>(*) DECKERS X.</t>
  </si>
  <si>
    <t>FESG</t>
  </si>
  <si>
    <t>DEFOORT W.</t>
  </si>
  <si>
    <t>DE PAUW J.</t>
  </si>
  <si>
    <t>(*) DE PAUW B.</t>
  </si>
  <si>
    <t xml:space="preserve">St-Crépin-Ibouvill. (F) </t>
  </si>
  <si>
    <t>benelux.info@ejco.com</t>
  </si>
  <si>
    <t>mail@seco.be</t>
  </si>
  <si>
    <t>bureau@greisch.com</t>
  </si>
  <si>
    <t>/</t>
  </si>
  <si>
    <t>info@promat-international.com</t>
  </si>
  <si>
    <t>guide@UGent.be</t>
  </si>
  <si>
    <t>hobas.france@hobas.com</t>
  </si>
  <si>
    <t>info@stib.be</t>
  </si>
  <si>
    <t>info@denys.com</t>
  </si>
  <si>
    <t>e-co@tucrail.be</t>
  </si>
  <si>
    <t>eurostation@eurostation.be</t>
  </si>
  <si>
    <t>info@fesg.be</t>
  </si>
  <si>
    <t>info@wf-ib.de</t>
  </si>
  <si>
    <t>votquenne@skynet.be</t>
  </si>
  <si>
    <t> info@sprb.brussels</t>
  </si>
  <si>
    <t>info@sgigroupe.com</t>
  </si>
  <si>
    <t>info@jandenul.com</t>
  </si>
  <si>
    <t>info@bamcontractors.be</t>
  </si>
  <si>
    <t>info@vma.be</t>
  </si>
  <si>
    <t>Grontmij Belgium</t>
  </si>
  <si>
    <t>info@grontmij.be</t>
  </si>
  <si>
    <t>contact.egis-tunnels@egis.fr</t>
  </si>
  <si>
    <t>info@fabricom-gdfseuz.com</t>
  </si>
  <si>
    <t>marketing.cd@delijn.be</t>
  </si>
  <si>
    <t>(*) GODART P.</t>
  </si>
  <si>
    <t>Infrabel</t>
  </si>
  <si>
    <t>(*) GORIS K.</t>
  </si>
  <si>
    <t>Agentschap Wegen &amp; Verkeer</t>
  </si>
  <si>
    <t>(*) HAHNE D.</t>
  </si>
  <si>
    <t>STUVA</t>
  </si>
  <si>
    <t>Köln (D)</t>
  </si>
  <si>
    <t>(*) HEMERIJCKX</t>
  </si>
  <si>
    <t>HERBAUTS J.</t>
  </si>
  <si>
    <t>Belgorail</t>
  </si>
  <si>
    <t>HEYVAERT Ph.</t>
  </si>
  <si>
    <t>HICK S.</t>
  </si>
  <si>
    <t>BAM Lux</t>
  </si>
  <si>
    <t>Luxembourg (L)</t>
  </si>
  <si>
    <t>HUGAERTS J.</t>
  </si>
  <si>
    <t>Phoenix Contact</t>
  </si>
  <si>
    <t>Zaventem</t>
  </si>
  <si>
    <t>HUYBRECHTS N.</t>
  </si>
  <si>
    <t>WTCB</t>
  </si>
  <si>
    <t>JANS H.</t>
  </si>
  <si>
    <t>JONARD F.-D</t>
  </si>
  <si>
    <t>KINDO P.</t>
  </si>
  <si>
    <t>(*) KNEISSL U.</t>
  </si>
  <si>
    <t>Deutsche Bahn Netz</t>
  </si>
  <si>
    <t>Frankfurt (D)</t>
  </si>
  <si>
    <t>LAPY F.</t>
  </si>
  <si>
    <t>LEGRAND Chr.</t>
  </si>
  <si>
    <t>FABI</t>
  </si>
  <si>
    <t>MAES M.</t>
  </si>
  <si>
    <t>Sanacon</t>
  </si>
  <si>
    <t>MARLIER Ph.</t>
  </si>
  <si>
    <t>Smet Tunnelling</t>
  </si>
  <si>
    <t>Dessel</t>
  </si>
  <si>
    <t>MATHY M.</t>
  </si>
  <si>
    <t>Lombardi Belgium</t>
  </si>
  <si>
    <t>MASIN M.</t>
  </si>
  <si>
    <t>Proseco</t>
  </si>
  <si>
    <t>Overijse</t>
  </si>
  <si>
    <t>MERTENS K.</t>
  </si>
  <si>
    <t>Strukton Rail</t>
  </si>
  <si>
    <t>Merelbeke</t>
  </si>
  <si>
    <t>MEULEMAN B.</t>
  </si>
  <si>
    <t>Verkeerssignalisatie &amp; Elektronika</t>
  </si>
  <si>
    <t xml:space="preserve">MIGNON J. </t>
  </si>
  <si>
    <t>(*) MOYAERT J.</t>
  </si>
  <si>
    <t>(*) PAILLETTE F.</t>
  </si>
  <si>
    <t>CETU</t>
  </si>
  <si>
    <t>Lyon (F)</t>
  </si>
  <si>
    <t>PHILIPPE J.</t>
  </si>
  <si>
    <t>POLET J.</t>
  </si>
  <si>
    <t>Besix</t>
  </si>
  <si>
    <t>RENAULT P.</t>
  </si>
  <si>
    <t>Elkuch Bator</t>
  </si>
  <si>
    <t>Herzogenbuchsee (CH)</t>
  </si>
  <si>
    <t>RENS L.</t>
  </si>
  <si>
    <t>Febelcem</t>
  </si>
  <si>
    <t>ROSA L.</t>
  </si>
  <si>
    <t>ROSSIGNOL T.</t>
  </si>
  <si>
    <t>SAENEN W.</t>
  </si>
  <si>
    <t>SOETENS T.</t>
  </si>
  <si>
    <t>STEYAERT E.</t>
  </si>
  <si>
    <t>STRADIOT D.</t>
  </si>
  <si>
    <t>TASSIGNON T.</t>
  </si>
  <si>
    <t>(*) THIBERT V.</t>
  </si>
  <si>
    <t>Région de Bruxelles-Capitale</t>
  </si>
  <si>
    <t>(*) THIMUS J.F.</t>
  </si>
  <si>
    <t>ABTUS-BVOTS</t>
  </si>
  <si>
    <t>TIMMERMANS B.</t>
  </si>
  <si>
    <t>Beliris</t>
  </si>
  <si>
    <t>TRENCHANT M.</t>
  </si>
  <si>
    <t>VAN BOECKEL D.</t>
  </si>
  <si>
    <t>(*) VAN COTTHEM A.</t>
  </si>
  <si>
    <t>Tracetebel Engineering</t>
  </si>
  <si>
    <t>VANDEMEULEBROECKE A.</t>
  </si>
  <si>
    <t>CFE-Infra</t>
  </si>
  <si>
    <t>VAN DEN BROECK J.</t>
  </si>
  <si>
    <t>VAN DEN MOLENGRAFT M.</t>
  </si>
  <si>
    <t>SIG Benelux</t>
  </si>
  <si>
    <t>Oisterwijk (NL)</t>
  </si>
  <si>
    <t>(*) VAN DER BORCH G.</t>
  </si>
  <si>
    <t>Fereb</t>
  </si>
  <si>
    <t>VAN WETTER A.</t>
  </si>
  <si>
    <t>(*) VERCAMMEN J.</t>
  </si>
  <si>
    <t>WENS J.</t>
  </si>
  <si>
    <t>Van Laere</t>
  </si>
  <si>
    <t>Zwijndrecht</t>
  </si>
  <si>
    <t>WIBIN J.</t>
  </si>
  <si>
    <t>BAM Galère</t>
  </si>
  <si>
    <t>Chaudfontaine</t>
  </si>
  <si>
    <t>YENNY Ph.</t>
  </si>
  <si>
    <t>wegen.verkeer@mow.vlaanderen.be</t>
  </si>
  <si>
    <t>wegen.oostvlaanderen@vlaanderen.be</t>
  </si>
  <si>
    <t>hahne@stuvatec.de</t>
  </si>
  <si>
    <t>info@belgorail.be</t>
  </si>
  <si>
    <t>info@bamlux.lu</t>
  </si>
  <si>
    <t>info@bbri.be</t>
  </si>
  <si>
    <t>dbnetz@deutschebahn.com</t>
  </si>
  <si>
    <t>fabi@fabi.be</t>
  </si>
  <si>
    <t>info@sanacon.be</t>
  </si>
  <si>
    <t>info@smetgroup.be</t>
  </si>
  <si>
    <t>sribelgie@strukton.be</t>
  </si>
  <si>
    <t>vse@vse.eiffage.be</t>
  </si>
  <si>
    <t>cetu@developpement-durable.gouv.fr</t>
  </si>
  <si>
    <t>communication@besix.com</t>
  </si>
  <si>
    <t>elkuch-bator@elkuch.com</t>
  </si>
  <si>
    <t>info@febelcem.be</t>
  </si>
  <si>
    <t>Greisch group</t>
  </si>
  <si>
    <t>info@sprb.brussels</t>
  </si>
  <si>
    <t>engineering-ro@gdfsuez.com</t>
  </si>
  <si>
    <t>info@cfe-infra.com </t>
  </si>
  <si>
    <t>info@sigbenelux.eu</t>
  </si>
  <si>
    <t>mailbox@vanlaere.be</t>
  </si>
  <si>
    <t>sales@phoenixcontact.be </t>
  </si>
  <si>
    <t>info@fereb.be </t>
  </si>
  <si>
    <t>deviseur@protexio.be</t>
  </si>
  <si>
    <t>wdl.abtusbvots@telenet.be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</si>
</sst>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/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quotePrefix="1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D48" sqref="D48"/>
    </sheetView>
  </sheetViews>
  <sheetFormatPr defaultRowHeight="15.75" x14ac:dyDescent="0.2"/>
  <cols>
    <col min="1" max="1" width="35.83203125" style="5" customWidth="1"/>
    <col min="2" max="2" width="40.6640625" style="5" customWidth="1"/>
    <col min="3" max="3" width="31.33203125" style="5" customWidth="1"/>
    <col min="4" max="4" width="44.6640625" style="7" bestFit="1" customWidth="1"/>
    <col min="5" max="5" width="12.5" style="5" bestFit="1" customWidth="1"/>
    <col min="6" max="16384" width="9.33203125" style="5"/>
  </cols>
  <sheetData>
    <row r="1" spans="1:4" x14ac:dyDescent="0.2">
      <c r="A1" s="3" t="s">
        <v>65</v>
      </c>
      <c r="B1" s="3" t="s">
        <v>66</v>
      </c>
      <c r="C1" s="3" t="s">
        <v>67</v>
      </c>
      <c r="D1" s="4" t="s">
        <v>68</v>
      </c>
    </row>
    <row r="2" spans="1:4" x14ac:dyDescent="0.25">
      <c r="A2" s="5" t="s">
        <v>0</v>
      </c>
      <c r="B2" s="5" t="s">
        <v>2</v>
      </c>
      <c r="C2" s="5" t="s">
        <v>74</v>
      </c>
      <c r="D2" s="6" t="s">
        <v>75</v>
      </c>
    </row>
    <row r="3" spans="1:4" x14ac:dyDescent="0.2">
      <c r="A3" s="1" t="s">
        <v>1</v>
      </c>
      <c r="B3" s="1" t="s">
        <v>3</v>
      </c>
      <c r="C3" s="1" t="s">
        <v>4</v>
      </c>
      <c r="D3" s="7" t="s">
        <v>76</v>
      </c>
    </row>
    <row r="4" spans="1:4" x14ac:dyDescent="0.25">
      <c r="A4" s="1" t="s">
        <v>5</v>
      </c>
      <c r="B4" s="1" t="s">
        <v>6</v>
      </c>
      <c r="C4" s="1" t="s">
        <v>7</v>
      </c>
      <c r="D4" s="2" t="s">
        <v>77</v>
      </c>
    </row>
    <row r="5" spans="1:4" x14ac:dyDescent="0.2">
      <c r="A5" s="1" t="s">
        <v>8</v>
      </c>
      <c r="B5" s="1" t="s">
        <v>9</v>
      </c>
      <c r="C5" s="1" t="s">
        <v>10</v>
      </c>
      <c r="D5" s="9" t="s">
        <v>96</v>
      </c>
    </row>
    <row r="6" spans="1:4" x14ac:dyDescent="0.2">
      <c r="A6" s="1" t="s">
        <v>11</v>
      </c>
      <c r="B6" s="1" t="s">
        <v>12</v>
      </c>
      <c r="C6" s="1" t="s">
        <v>13</v>
      </c>
      <c r="D6" s="8" t="s">
        <v>97</v>
      </c>
    </row>
    <row r="7" spans="1:4" x14ac:dyDescent="0.2">
      <c r="A7" s="1" t="s">
        <v>14</v>
      </c>
      <c r="B7" s="1" t="s">
        <v>15</v>
      </c>
      <c r="C7" s="1" t="s">
        <v>16</v>
      </c>
      <c r="D7" s="8" t="s">
        <v>78</v>
      </c>
    </row>
    <row r="8" spans="1:4" x14ac:dyDescent="0.25">
      <c r="A8" s="1" t="s">
        <v>17</v>
      </c>
      <c r="B8" s="1" t="s">
        <v>18</v>
      </c>
      <c r="C8" s="1" t="s">
        <v>19</v>
      </c>
      <c r="D8" s="2" t="s">
        <v>79</v>
      </c>
    </row>
    <row r="9" spans="1:4" x14ac:dyDescent="0.25">
      <c r="A9" s="1" t="s">
        <v>20</v>
      </c>
      <c r="B9" s="1" t="s">
        <v>21</v>
      </c>
      <c r="C9" s="1" t="s">
        <v>22</v>
      </c>
      <c r="D9" s="2" t="s">
        <v>80</v>
      </c>
    </row>
    <row r="10" spans="1:4" x14ac:dyDescent="0.2">
      <c r="A10" s="1" t="s">
        <v>23</v>
      </c>
      <c r="B10" s="1" t="s">
        <v>12</v>
      </c>
      <c r="C10" s="1" t="s">
        <v>13</v>
      </c>
      <c r="D10" s="7" t="str">
        <f>D6</f>
        <v>info@fabricom-gdfseuz.com</v>
      </c>
    </row>
    <row r="11" spans="1:4" x14ac:dyDescent="0.25">
      <c r="A11" s="1" t="s">
        <v>24</v>
      </c>
      <c r="B11" s="1" t="s">
        <v>25</v>
      </c>
      <c r="C11" s="1" t="s">
        <v>26</v>
      </c>
      <c r="D11" s="2" t="s">
        <v>81</v>
      </c>
    </row>
    <row r="12" spans="1:4" x14ac:dyDescent="0.2">
      <c r="A12" s="1" t="s">
        <v>27</v>
      </c>
      <c r="B12" s="1" t="s">
        <v>12</v>
      </c>
      <c r="C12" s="1" t="s">
        <v>13</v>
      </c>
      <c r="D12" s="7" t="str">
        <f>D6</f>
        <v>info@fabricom-gdfseuz.com</v>
      </c>
    </row>
    <row r="13" spans="1:4" x14ac:dyDescent="0.2">
      <c r="A13" s="1" t="s">
        <v>28</v>
      </c>
      <c r="B13" s="1" t="s">
        <v>12</v>
      </c>
      <c r="C13" s="1" t="s">
        <v>13</v>
      </c>
      <c r="D13" s="7" t="str">
        <f>D12</f>
        <v>info@fabricom-gdfseuz.com</v>
      </c>
    </row>
    <row r="14" spans="1:4" x14ac:dyDescent="0.25">
      <c r="A14" s="1" t="s">
        <v>29</v>
      </c>
      <c r="B14" s="1" t="s">
        <v>30</v>
      </c>
      <c r="C14" s="1" t="s">
        <v>4</v>
      </c>
      <c r="D14" s="2" t="s">
        <v>82</v>
      </c>
    </row>
    <row r="15" spans="1:4" x14ac:dyDescent="0.25">
      <c r="A15" s="1" t="s">
        <v>31</v>
      </c>
      <c r="B15" s="1" t="s">
        <v>32</v>
      </c>
      <c r="C15" s="1" t="s">
        <v>33</v>
      </c>
      <c r="D15" s="2" t="s">
        <v>83</v>
      </c>
    </row>
    <row r="16" spans="1:4" x14ac:dyDescent="0.2">
      <c r="A16" s="1" t="s">
        <v>34</v>
      </c>
      <c r="B16" s="1" t="s">
        <v>35</v>
      </c>
      <c r="C16" s="1" t="s">
        <v>4</v>
      </c>
      <c r="D16" s="7" t="s">
        <v>84</v>
      </c>
    </row>
    <row r="17" spans="1:4" x14ac:dyDescent="0.2">
      <c r="A17" s="1" t="s">
        <v>36</v>
      </c>
      <c r="B17" s="1" t="s">
        <v>37</v>
      </c>
      <c r="C17" s="1" t="s">
        <v>43</v>
      </c>
      <c r="D17" s="5" t="s">
        <v>85</v>
      </c>
    </row>
    <row r="18" spans="1:4" x14ac:dyDescent="0.25">
      <c r="A18" s="1" t="s">
        <v>69</v>
      </c>
      <c r="B18" s="1" t="s">
        <v>70</v>
      </c>
      <c r="C18" s="1" t="s">
        <v>22</v>
      </c>
      <c r="D18" s="2" t="s">
        <v>86</v>
      </c>
    </row>
    <row r="19" spans="1:4" x14ac:dyDescent="0.2">
      <c r="A19" s="1" t="s">
        <v>71</v>
      </c>
      <c r="B19" s="1" t="s">
        <v>3</v>
      </c>
      <c r="C19" s="1" t="s">
        <v>4</v>
      </c>
      <c r="D19" s="7" t="str">
        <f>D3</f>
        <v>mail@seco.be</v>
      </c>
    </row>
    <row r="20" spans="1:4" x14ac:dyDescent="0.2">
      <c r="A20" s="1" t="s">
        <v>38</v>
      </c>
      <c r="B20" s="1" t="s">
        <v>39</v>
      </c>
      <c r="C20" s="1" t="s">
        <v>40</v>
      </c>
      <c r="D20" s="7" t="s">
        <v>87</v>
      </c>
    </row>
    <row r="21" spans="1:4" x14ac:dyDescent="0.25">
      <c r="A21" s="1" t="s">
        <v>41</v>
      </c>
      <c r="B21" s="1" t="s">
        <v>42</v>
      </c>
      <c r="C21" s="1" t="s">
        <v>43</v>
      </c>
      <c r="D21" s="2" t="s">
        <v>214</v>
      </c>
    </row>
    <row r="22" spans="1:4" x14ac:dyDescent="0.2">
      <c r="A22" s="1" t="s">
        <v>44</v>
      </c>
      <c r="B22" s="1" t="s">
        <v>45</v>
      </c>
      <c r="C22" s="1" t="s">
        <v>46</v>
      </c>
      <c r="D22" s="5" t="s">
        <v>88</v>
      </c>
    </row>
    <row r="23" spans="1:4" x14ac:dyDescent="0.25">
      <c r="A23" s="1" t="s">
        <v>47</v>
      </c>
      <c r="B23" s="1" t="s">
        <v>48</v>
      </c>
      <c r="C23" s="1" t="s">
        <v>4</v>
      </c>
      <c r="D23" s="2" t="s">
        <v>89</v>
      </c>
    </row>
    <row r="24" spans="1:4" x14ac:dyDescent="0.2">
      <c r="A24" s="1" t="s">
        <v>49</v>
      </c>
      <c r="B24" s="1" t="s">
        <v>50</v>
      </c>
      <c r="C24" s="1" t="s">
        <v>4</v>
      </c>
      <c r="D24" s="7" t="s">
        <v>90</v>
      </c>
    </row>
    <row r="25" spans="1:4" x14ac:dyDescent="0.2">
      <c r="A25" s="1" t="s">
        <v>73</v>
      </c>
      <c r="B25" s="1" t="s">
        <v>35</v>
      </c>
      <c r="C25" s="1" t="s">
        <v>43</v>
      </c>
      <c r="D25" s="7" t="str">
        <f>D16</f>
        <v>e-co@tucrail.be</v>
      </c>
    </row>
    <row r="26" spans="1:4" x14ac:dyDescent="0.25">
      <c r="A26" s="1" t="s">
        <v>72</v>
      </c>
      <c r="B26" s="1" t="s">
        <v>62</v>
      </c>
      <c r="C26" s="1" t="s">
        <v>63</v>
      </c>
      <c r="D26" s="2" t="s">
        <v>91</v>
      </c>
    </row>
    <row r="27" spans="1:4" x14ac:dyDescent="0.2">
      <c r="A27" s="1" t="s">
        <v>51</v>
      </c>
      <c r="B27" s="1" t="s">
        <v>12</v>
      </c>
      <c r="C27" s="1" t="s">
        <v>13</v>
      </c>
      <c r="D27" s="7" t="str">
        <f>D13</f>
        <v>info@fabricom-gdfseuz.com</v>
      </c>
    </row>
    <row r="28" spans="1:4" x14ac:dyDescent="0.25">
      <c r="A28" s="1" t="s">
        <v>52</v>
      </c>
      <c r="B28" s="1" t="s">
        <v>53</v>
      </c>
      <c r="C28" s="1" t="s">
        <v>54</v>
      </c>
      <c r="D28" s="2" t="s">
        <v>98</v>
      </c>
    </row>
    <row r="29" spans="1:4" x14ac:dyDescent="0.25">
      <c r="A29" s="1" t="s">
        <v>55</v>
      </c>
      <c r="B29" s="1" t="s">
        <v>56</v>
      </c>
      <c r="C29" s="1" t="s">
        <v>43</v>
      </c>
      <c r="D29" s="2" t="s">
        <v>92</v>
      </c>
    </row>
    <row r="30" spans="1:4" x14ac:dyDescent="0.2">
      <c r="A30" s="1" t="s">
        <v>57</v>
      </c>
      <c r="B30" s="1" t="s">
        <v>32</v>
      </c>
      <c r="C30" s="1" t="s">
        <v>33</v>
      </c>
      <c r="D30" s="7" t="str">
        <f>D15</f>
        <v>info@denys.com</v>
      </c>
    </row>
    <row r="31" spans="1:4" x14ac:dyDescent="0.25">
      <c r="A31" s="1" t="s">
        <v>58</v>
      </c>
      <c r="B31" s="1" t="s">
        <v>59</v>
      </c>
      <c r="C31" s="1" t="s">
        <v>60</v>
      </c>
      <c r="D31" s="2" t="s">
        <v>93</v>
      </c>
    </row>
    <row r="32" spans="1:4" x14ac:dyDescent="0.2">
      <c r="A32" s="1" t="s">
        <v>61</v>
      </c>
      <c r="B32" s="1" t="s">
        <v>62</v>
      </c>
      <c r="C32" s="1" t="s">
        <v>63</v>
      </c>
      <c r="D32" s="7" t="str">
        <f>D26</f>
        <v>info@jandenul.com</v>
      </c>
    </row>
    <row r="33" spans="1:5" x14ac:dyDescent="0.25">
      <c r="A33" s="1" t="s">
        <v>64</v>
      </c>
      <c r="B33" s="1" t="s">
        <v>94</v>
      </c>
      <c r="C33" s="1" t="s">
        <v>43</v>
      </c>
      <c r="D33" s="2" t="s">
        <v>95</v>
      </c>
    </row>
    <row r="34" spans="1:5" x14ac:dyDescent="0.2">
      <c r="A34" s="5" t="s">
        <v>99</v>
      </c>
      <c r="B34" s="5" t="s">
        <v>100</v>
      </c>
      <c r="C34" s="5" t="s">
        <v>4</v>
      </c>
      <c r="D34" s="8" t="s">
        <v>78</v>
      </c>
      <c r="E34" s="7"/>
    </row>
    <row r="35" spans="1:5" x14ac:dyDescent="0.25">
      <c r="A35" s="5" t="s">
        <v>101</v>
      </c>
      <c r="B35" s="5" t="s">
        <v>102</v>
      </c>
      <c r="C35" s="5" t="s">
        <v>43</v>
      </c>
      <c r="D35" s="6" t="s">
        <v>189</v>
      </c>
    </row>
    <row r="36" spans="1:5" x14ac:dyDescent="0.2">
      <c r="A36" s="5" t="s">
        <v>103</v>
      </c>
      <c r="B36" s="5" t="s">
        <v>104</v>
      </c>
      <c r="C36" s="5" t="s">
        <v>105</v>
      </c>
      <c r="D36" s="7" t="s">
        <v>191</v>
      </c>
    </row>
    <row r="37" spans="1:5" x14ac:dyDescent="0.2">
      <c r="A37" s="5" t="s">
        <v>106</v>
      </c>
      <c r="B37" s="5" t="s">
        <v>53</v>
      </c>
      <c r="C37" s="5" t="s">
        <v>54</v>
      </c>
      <c r="D37" s="7" t="str">
        <f>D28</f>
        <v>marketing.cd@delijn.be</v>
      </c>
    </row>
    <row r="38" spans="1:5" x14ac:dyDescent="0.25">
      <c r="A38" s="5" t="s">
        <v>107</v>
      </c>
      <c r="B38" s="5" t="s">
        <v>108</v>
      </c>
      <c r="C38" s="5" t="s">
        <v>4</v>
      </c>
      <c r="D38" s="6" t="s">
        <v>192</v>
      </c>
    </row>
    <row r="39" spans="1:5" x14ac:dyDescent="0.2">
      <c r="A39" s="5" t="s">
        <v>109</v>
      </c>
      <c r="B39" s="5" t="s">
        <v>3</v>
      </c>
      <c r="C39" s="5" t="s">
        <v>4</v>
      </c>
      <c r="D39" s="7" t="str">
        <f>D19</f>
        <v>mail@seco.be</v>
      </c>
    </row>
    <row r="40" spans="1:5" x14ac:dyDescent="0.25">
      <c r="A40" s="5" t="s">
        <v>110</v>
      </c>
      <c r="B40" s="5" t="s">
        <v>111</v>
      </c>
      <c r="C40" s="5" t="s">
        <v>112</v>
      </c>
      <c r="D40" s="6" t="s">
        <v>193</v>
      </c>
    </row>
    <row r="41" spans="1:5" x14ac:dyDescent="0.25">
      <c r="A41" s="5" t="s">
        <v>113</v>
      </c>
      <c r="B41" s="5" t="s">
        <v>114</v>
      </c>
      <c r="C41" s="5" t="s">
        <v>115</v>
      </c>
      <c r="D41" s="6" t="s">
        <v>211</v>
      </c>
    </row>
    <row r="42" spans="1:5" x14ac:dyDescent="0.25">
      <c r="A42" s="5" t="s">
        <v>116</v>
      </c>
      <c r="B42" s="5" t="s">
        <v>117</v>
      </c>
      <c r="C42" s="5" t="s">
        <v>115</v>
      </c>
      <c r="D42" s="6" t="s">
        <v>194</v>
      </c>
    </row>
    <row r="43" spans="1:5" x14ac:dyDescent="0.2">
      <c r="A43" s="5" t="s">
        <v>118</v>
      </c>
      <c r="B43" s="5" t="s">
        <v>39</v>
      </c>
      <c r="C43" s="5" t="s">
        <v>40</v>
      </c>
      <c r="D43" s="7" t="str">
        <f>D20</f>
        <v>info@wf-ib.de</v>
      </c>
    </row>
    <row r="44" spans="1:5" x14ac:dyDescent="0.2">
      <c r="A44" s="5" t="s">
        <v>119</v>
      </c>
      <c r="B44" s="5" t="s">
        <v>62</v>
      </c>
      <c r="C44" s="5" t="s">
        <v>63</v>
      </c>
      <c r="D44" s="7" t="str">
        <f>D26</f>
        <v>info@jandenul.com</v>
      </c>
    </row>
    <row r="45" spans="1:5" x14ac:dyDescent="0.2">
      <c r="A45" s="5" t="s">
        <v>120</v>
      </c>
      <c r="B45" s="5" t="s">
        <v>59</v>
      </c>
      <c r="C45" s="5" t="s">
        <v>60</v>
      </c>
      <c r="D45" s="7" t="str">
        <f>D31</f>
        <v>info@vma.be</v>
      </c>
    </row>
    <row r="46" spans="1:5" x14ac:dyDescent="0.25">
      <c r="A46" s="5" t="s">
        <v>121</v>
      </c>
      <c r="B46" s="5" t="s">
        <v>122</v>
      </c>
      <c r="C46" s="5" t="s">
        <v>123</v>
      </c>
      <c r="D46" s="6" t="s">
        <v>195</v>
      </c>
    </row>
    <row r="47" spans="1:5" x14ac:dyDescent="0.2">
      <c r="A47" s="5" t="s">
        <v>124</v>
      </c>
      <c r="B47" s="5" t="s">
        <v>35</v>
      </c>
      <c r="C47" s="5" t="s">
        <v>4</v>
      </c>
      <c r="D47" s="7" t="str">
        <f>D25</f>
        <v>e-co@tucrail.be</v>
      </c>
    </row>
    <row r="48" spans="1:5" x14ac:dyDescent="0.25">
      <c r="A48" s="5" t="s">
        <v>125</v>
      </c>
      <c r="B48" s="5" t="s">
        <v>126</v>
      </c>
      <c r="C48" s="5" t="s">
        <v>4</v>
      </c>
      <c r="D48" s="6" t="s">
        <v>196</v>
      </c>
    </row>
    <row r="49" spans="1:5" x14ac:dyDescent="0.25">
      <c r="A49" s="5" t="s">
        <v>127</v>
      </c>
      <c r="B49" s="5" t="s">
        <v>128</v>
      </c>
      <c r="C49" s="5" t="s">
        <v>22</v>
      </c>
      <c r="D49" s="6" t="s">
        <v>197</v>
      </c>
    </row>
    <row r="50" spans="1:5" x14ac:dyDescent="0.25">
      <c r="A50" s="5" t="s">
        <v>129</v>
      </c>
      <c r="B50" s="5" t="s">
        <v>130</v>
      </c>
      <c r="C50" s="5" t="s">
        <v>131</v>
      </c>
      <c r="D50" s="6" t="s">
        <v>198</v>
      </c>
    </row>
    <row r="51" spans="1:5" x14ac:dyDescent="0.2">
      <c r="A51" s="5" t="s">
        <v>132</v>
      </c>
      <c r="B51" s="5" t="s">
        <v>133</v>
      </c>
      <c r="C51" s="5" t="s">
        <v>4</v>
      </c>
      <c r="D51" s="8" t="s">
        <v>78</v>
      </c>
    </row>
    <row r="52" spans="1:5" x14ac:dyDescent="0.25">
      <c r="A52" s="5" t="s">
        <v>134</v>
      </c>
      <c r="B52" s="5" t="s">
        <v>135</v>
      </c>
      <c r="C52" s="5" t="s">
        <v>136</v>
      </c>
      <c r="D52" s="2" t="s">
        <v>213</v>
      </c>
    </row>
    <row r="53" spans="1:5" x14ac:dyDescent="0.25">
      <c r="A53" s="5" t="s">
        <v>137</v>
      </c>
      <c r="B53" s="5" t="s">
        <v>138</v>
      </c>
      <c r="C53" s="5" t="s">
        <v>139</v>
      </c>
      <c r="D53" s="6" t="s">
        <v>199</v>
      </c>
    </row>
    <row r="54" spans="1:5" x14ac:dyDescent="0.25">
      <c r="A54" s="5" t="s">
        <v>140</v>
      </c>
      <c r="B54" s="5" t="s">
        <v>141</v>
      </c>
      <c r="C54" s="5" t="s">
        <v>43</v>
      </c>
      <c r="D54" s="6" t="s">
        <v>200</v>
      </c>
    </row>
    <row r="55" spans="1:5" x14ac:dyDescent="0.2">
      <c r="A55" s="5" t="s">
        <v>142</v>
      </c>
      <c r="B55" s="5" t="s">
        <v>39</v>
      </c>
      <c r="C55" s="5" t="s">
        <v>40</v>
      </c>
      <c r="D55" s="7" t="str">
        <f>D43</f>
        <v>info@wf-ib.de</v>
      </c>
    </row>
    <row r="56" spans="1:5" x14ac:dyDescent="0.2">
      <c r="A56" s="5" t="s">
        <v>143</v>
      </c>
      <c r="B56" s="5" t="s">
        <v>35</v>
      </c>
      <c r="C56" s="5" t="s">
        <v>43</v>
      </c>
      <c r="D56" s="7" t="str">
        <f>D47</f>
        <v>e-co@tucrail.be</v>
      </c>
    </row>
    <row r="57" spans="1:5" x14ac:dyDescent="0.25">
      <c r="A57" s="5" t="s">
        <v>144</v>
      </c>
      <c r="B57" s="5" t="s">
        <v>145</v>
      </c>
      <c r="C57" s="5" t="s">
        <v>146</v>
      </c>
      <c r="D57" s="6" t="s">
        <v>201</v>
      </c>
    </row>
    <row r="58" spans="1:5" x14ac:dyDescent="0.2">
      <c r="A58" s="5" t="s">
        <v>147</v>
      </c>
      <c r="B58" s="5" t="s">
        <v>50</v>
      </c>
      <c r="C58" s="5" t="s">
        <v>4</v>
      </c>
      <c r="D58" s="7" t="str">
        <f>D24</f>
        <v>info@sgigroupe.com</v>
      </c>
    </row>
    <row r="59" spans="1:5" x14ac:dyDescent="0.25">
      <c r="A59" s="5" t="s">
        <v>148</v>
      </c>
      <c r="B59" s="5" t="s">
        <v>149</v>
      </c>
      <c r="C59" s="5" t="s">
        <v>43</v>
      </c>
      <c r="D59" s="6" t="s">
        <v>202</v>
      </c>
    </row>
    <row r="60" spans="1:5" x14ac:dyDescent="0.25">
      <c r="A60" s="5" t="s">
        <v>150</v>
      </c>
      <c r="B60" s="5" t="s">
        <v>151</v>
      </c>
      <c r="C60" s="5" t="s">
        <v>152</v>
      </c>
      <c r="D60" s="6" t="s">
        <v>203</v>
      </c>
      <c r="E60" s="10"/>
    </row>
    <row r="61" spans="1:5" x14ac:dyDescent="0.25">
      <c r="A61" s="5" t="s">
        <v>153</v>
      </c>
      <c r="B61" s="5" t="s">
        <v>154</v>
      </c>
      <c r="C61" s="5" t="s">
        <v>43</v>
      </c>
      <c r="D61" s="6" t="s">
        <v>204</v>
      </c>
    </row>
    <row r="62" spans="1:5" x14ac:dyDescent="0.25">
      <c r="A62" s="5" t="s">
        <v>155</v>
      </c>
      <c r="B62" s="5" t="s">
        <v>205</v>
      </c>
      <c r="C62" s="5" t="s">
        <v>4</v>
      </c>
      <c r="D62" s="6" t="s">
        <v>77</v>
      </c>
    </row>
    <row r="63" spans="1:5" x14ac:dyDescent="0.2">
      <c r="A63" s="5" t="s">
        <v>156</v>
      </c>
      <c r="B63" s="5" t="s">
        <v>35</v>
      </c>
      <c r="C63" s="5" t="s">
        <v>4</v>
      </c>
      <c r="D63" s="7" t="str">
        <f>D47</f>
        <v>e-co@tucrail.be</v>
      </c>
    </row>
    <row r="64" spans="1:5" x14ac:dyDescent="0.2">
      <c r="A64" s="5" t="s">
        <v>157</v>
      </c>
      <c r="B64" s="5" t="s">
        <v>56</v>
      </c>
      <c r="C64" s="5" t="s">
        <v>43</v>
      </c>
      <c r="D64" s="7" t="str">
        <f>D29</f>
        <v>info@bamcontractors.be</v>
      </c>
    </row>
    <row r="65" spans="1:5" x14ac:dyDescent="0.2">
      <c r="A65" s="5" t="s">
        <v>158</v>
      </c>
      <c r="B65" s="5" t="s">
        <v>128</v>
      </c>
      <c r="C65" s="5" t="s">
        <v>22</v>
      </c>
      <c r="D65" s="7" t="str">
        <f>D49</f>
        <v>info@sanacon.be</v>
      </c>
    </row>
    <row r="66" spans="1:5" x14ac:dyDescent="0.2">
      <c r="A66" s="5" t="s">
        <v>159</v>
      </c>
      <c r="B66" s="5" t="s">
        <v>45</v>
      </c>
      <c r="C66" s="5" t="s">
        <v>46</v>
      </c>
      <c r="D66" s="7" t="str">
        <f>D22</f>
        <v>votquenne@skynet.be</v>
      </c>
    </row>
    <row r="67" spans="1:5" x14ac:dyDescent="0.2">
      <c r="A67" s="5" t="s">
        <v>160</v>
      </c>
      <c r="B67" s="5" t="s">
        <v>59</v>
      </c>
      <c r="C67" s="5" t="s">
        <v>60</v>
      </c>
      <c r="D67" s="7" t="str">
        <f>D45</f>
        <v>info@vma.be</v>
      </c>
    </row>
    <row r="68" spans="1:5" x14ac:dyDescent="0.2">
      <c r="A68" s="5" t="s">
        <v>161</v>
      </c>
      <c r="B68" s="5" t="s">
        <v>62</v>
      </c>
      <c r="C68" s="5" t="s">
        <v>63</v>
      </c>
      <c r="D68" s="7" t="str">
        <f>D44</f>
        <v>info@jandenul.com</v>
      </c>
    </row>
    <row r="69" spans="1:5" x14ac:dyDescent="0.25">
      <c r="A69" s="5" t="s">
        <v>162</v>
      </c>
      <c r="B69" s="5" t="s">
        <v>163</v>
      </c>
      <c r="C69" s="5" t="s">
        <v>4</v>
      </c>
      <c r="D69" s="6" t="s">
        <v>206</v>
      </c>
      <c r="E69" s="10"/>
    </row>
    <row r="70" spans="1:5" x14ac:dyDescent="0.2">
      <c r="A70" s="5" t="s">
        <v>164</v>
      </c>
      <c r="B70" s="5" t="s">
        <v>165</v>
      </c>
      <c r="C70" s="5" t="s">
        <v>4</v>
      </c>
      <c r="D70" s="7" t="str">
        <f>D21</f>
        <v>wdl.abtusbvots@telenet.be</v>
      </c>
    </row>
    <row r="71" spans="1:5" x14ac:dyDescent="0.2">
      <c r="A71" s="5" t="s">
        <v>166</v>
      </c>
      <c r="B71" s="5" t="s">
        <v>167</v>
      </c>
      <c r="C71" s="5" t="s">
        <v>43</v>
      </c>
      <c r="D71" s="8" t="s">
        <v>78</v>
      </c>
    </row>
    <row r="72" spans="1:5" x14ac:dyDescent="0.2">
      <c r="A72" s="5" t="s">
        <v>168</v>
      </c>
      <c r="B72" s="5" t="s">
        <v>12</v>
      </c>
      <c r="C72" s="5" t="s">
        <v>13</v>
      </c>
      <c r="D72" s="7" t="str">
        <f>D13</f>
        <v>info@fabricom-gdfseuz.com</v>
      </c>
    </row>
    <row r="73" spans="1:5" x14ac:dyDescent="0.2">
      <c r="A73" s="5" t="s">
        <v>169</v>
      </c>
      <c r="B73" s="5" t="s">
        <v>62</v>
      </c>
      <c r="C73" s="5" t="s">
        <v>63</v>
      </c>
      <c r="D73" s="7" t="str">
        <f>D44</f>
        <v>info@jandenul.com</v>
      </c>
    </row>
    <row r="74" spans="1:5" x14ac:dyDescent="0.2">
      <c r="A74" s="5" t="s">
        <v>170</v>
      </c>
      <c r="B74" s="5" t="s">
        <v>171</v>
      </c>
      <c r="C74" s="5" t="s">
        <v>4</v>
      </c>
      <c r="D74" s="7" t="s">
        <v>207</v>
      </c>
    </row>
    <row r="75" spans="1:5" x14ac:dyDescent="0.2">
      <c r="A75" s="5" t="s">
        <v>172</v>
      </c>
      <c r="B75" s="5" t="s">
        <v>173</v>
      </c>
      <c r="C75" s="5" t="s">
        <v>40</v>
      </c>
      <c r="D75" s="5" t="s">
        <v>208</v>
      </c>
    </row>
    <row r="76" spans="1:5" x14ac:dyDescent="0.2">
      <c r="A76" s="5" t="s">
        <v>174</v>
      </c>
      <c r="B76" s="5" t="s">
        <v>133</v>
      </c>
      <c r="C76" s="5" t="s">
        <v>4</v>
      </c>
      <c r="D76" s="8" t="s">
        <v>78</v>
      </c>
    </row>
    <row r="77" spans="1:5" x14ac:dyDescent="0.25">
      <c r="A77" s="5" t="s">
        <v>175</v>
      </c>
      <c r="B77" s="5" t="s">
        <v>176</v>
      </c>
      <c r="C77" s="5" t="s">
        <v>177</v>
      </c>
      <c r="D77" s="6" t="s">
        <v>209</v>
      </c>
    </row>
    <row r="78" spans="1:5" x14ac:dyDescent="0.25">
      <c r="A78" s="5" t="s">
        <v>178</v>
      </c>
      <c r="B78" s="5" t="s">
        <v>179</v>
      </c>
      <c r="C78" s="5" t="s">
        <v>43</v>
      </c>
      <c r="D78" s="6" t="s">
        <v>212</v>
      </c>
    </row>
    <row r="79" spans="1:5" x14ac:dyDescent="0.2">
      <c r="A79" s="5" t="s">
        <v>180</v>
      </c>
      <c r="B79" s="5" t="s">
        <v>50</v>
      </c>
      <c r="C79" s="5" t="s">
        <v>4</v>
      </c>
      <c r="D79" s="7" t="str">
        <f>D58</f>
        <v>info@sgigroupe.com</v>
      </c>
    </row>
    <row r="80" spans="1:5" x14ac:dyDescent="0.25">
      <c r="A80" s="5" t="s">
        <v>181</v>
      </c>
      <c r="B80" s="5" t="s">
        <v>102</v>
      </c>
      <c r="C80" s="5" t="s">
        <v>22</v>
      </c>
      <c r="D80" s="6" t="s">
        <v>190</v>
      </c>
    </row>
    <row r="81" spans="1:4" x14ac:dyDescent="0.25">
      <c r="A81" s="5" t="s">
        <v>182</v>
      </c>
      <c r="B81" s="5" t="s">
        <v>183</v>
      </c>
      <c r="C81" s="5" t="s">
        <v>184</v>
      </c>
      <c r="D81" s="6" t="s">
        <v>210</v>
      </c>
    </row>
    <row r="82" spans="1:4" x14ac:dyDescent="0.2">
      <c r="A82" s="5" t="s">
        <v>185</v>
      </c>
      <c r="B82" s="5" t="s">
        <v>186</v>
      </c>
      <c r="C82" s="5" t="s">
        <v>187</v>
      </c>
      <c r="D82" s="7" t="str">
        <f>D64</f>
        <v>info@bamcontractors.be</v>
      </c>
    </row>
    <row r="83" spans="1:4" x14ac:dyDescent="0.2">
      <c r="A83" s="5" t="s">
        <v>188</v>
      </c>
      <c r="B83" s="5" t="s">
        <v>30</v>
      </c>
      <c r="C83" s="5" t="s">
        <v>4</v>
      </c>
      <c r="D83" s="7" t="str">
        <f>D14</f>
        <v>info@stib.be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</dc:creator>
  <cp:lastModifiedBy>Yaron</cp:lastModifiedBy>
  <dcterms:created xsi:type="dcterms:W3CDTF">2015-11-25T11:33:53Z</dcterms:created>
  <dcterms:modified xsi:type="dcterms:W3CDTF">2015-11-26T21:34:50Z</dcterms:modified>
</cp:coreProperties>
</file>